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40" windowHeight="9105" firstSheet="4" activeTab="4"/>
  </bookViews>
  <sheets>
    <sheet name="市本级（江门市公路事务中心）" sheetId="3" state="hidden" r:id="rId1"/>
    <sheet name="台山市" sheetId="4" state="hidden" r:id="rId2"/>
    <sheet name="开平市" sheetId="5" state="hidden" r:id="rId3"/>
    <sheet name="恩平市" sheetId="7" state="hidden" r:id="rId4"/>
    <sheet name="鹤山市" sheetId="6" r:id="rId5"/>
    <sheet name="合计验算" sheetId="8" state="hidden" r:id="rId6"/>
  </sheets>
  <calcPr calcId="144525"/>
</workbook>
</file>

<file path=xl/calcChain.xml><?xml version="1.0" encoding="utf-8"?>
<calcChain xmlns="http://schemas.openxmlformats.org/spreadsheetml/2006/main">
  <c r="E13" i="8" l="1"/>
  <c r="E12" i="8"/>
  <c r="E11" i="8"/>
  <c r="E10" i="8"/>
  <c r="E9" i="8"/>
  <c r="E8" i="8"/>
  <c r="C5" i="8"/>
  <c r="C5" i="7"/>
  <c r="C5" i="6"/>
  <c r="C5" i="5"/>
  <c r="C5" i="4"/>
</calcChain>
</file>

<file path=xl/sharedStrings.xml><?xml version="1.0" encoding="utf-8"?>
<sst xmlns="http://schemas.openxmlformats.org/spreadsheetml/2006/main" count="312" uniqueCount="49">
  <si>
    <t>提前下达2023年车辆购置税收入补助地方资金（第一批）
绩效目标表（公路水运项目）</t>
  </si>
  <si>
    <t xml:space="preserve">专项名称 </t>
  </si>
  <si>
    <t>提前下达2023年车辆购置税收入补助地方资金（第一批）</t>
  </si>
  <si>
    <t xml:space="preserve">市级主管部门 </t>
  </si>
  <si>
    <t>江门市交通运输局</t>
  </si>
  <si>
    <t xml:space="preserve">本次下达中央财政资金
（万元） </t>
  </si>
  <si>
    <t xml:space="preserve">年度目标（2023） </t>
  </si>
  <si>
    <t>完成“十四五” 现代综合交通运输体系发展规划范围内的综合交通、 公路等年度建设任务。</t>
  </si>
  <si>
    <t>绩
效
指
标</t>
  </si>
  <si>
    <t xml:space="preserve">一级指标 </t>
  </si>
  <si>
    <t xml:space="preserve">二级指标 </t>
  </si>
  <si>
    <t xml:space="preserve">三级指标 </t>
  </si>
  <si>
    <t>指标值</t>
  </si>
  <si>
    <t>产出指标</t>
  </si>
  <si>
    <t xml:space="preserve">数量指标 </t>
  </si>
  <si>
    <t xml:space="preserve">支持普通国道改造（公里） </t>
  </si>
  <si>
    <t xml:space="preserve">支持国道安全提升工程（公里） </t>
  </si>
  <si>
    <t xml:space="preserve">支持普通省道危旧桥梁改造（座） </t>
  </si>
  <si>
    <t xml:space="preserve">支持农村公路新改建工程（公里） </t>
  </si>
  <si>
    <t xml:space="preserve">支持农村公路危旧桥梁改造（座） </t>
  </si>
  <si>
    <t xml:space="preserve">支持村道安全生命防护工程（公里） </t>
  </si>
  <si>
    <t xml:space="preserve">质量指标 </t>
  </si>
  <si>
    <t xml:space="preserve">资金使用合规性 </t>
  </si>
  <si>
    <t>是</t>
  </si>
  <si>
    <t xml:space="preserve">完工项目验收合格率 </t>
  </si>
  <si>
    <t xml:space="preserve">时效指标 </t>
  </si>
  <si>
    <t xml:space="preserve">按期完成投资 </t>
  </si>
  <si>
    <t>效益指标</t>
  </si>
  <si>
    <t xml:space="preserve">经济效益指标 </t>
  </si>
  <si>
    <t xml:space="preserve">对经济发展的促进作用 </t>
  </si>
  <si>
    <t>明显</t>
  </si>
  <si>
    <t xml:space="preserve">社会效益指标 </t>
  </si>
  <si>
    <t xml:space="preserve">基本公共服务水平 </t>
  </si>
  <si>
    <t>提升</t>
  </si>
  <si>
    <t xml:space="preserve">公路安全水平 </t>
  </si>
  <si>
    <t xml:space="preserve">生态效益指标 </t>
  </si>
  <si>
    <t xml:space="preserve">交通建设符合环评审批要求 </t>
  </si>
  <si>
    <t xml:space="preserve">可持续影响指标 </t>
  </si>
  <si>
    <t xml:space="preserve">新改建公路项目适应未来一定时期内交通需求 </t>
  </si>
  <si>
    <t xml:space="preserve">满意度指标 </t>
  </si>
  <si>
    <t xml:space="preserve">服务对象满意度指标 </t>
  </si>
  <si>
    <t xml:space="preserve">改善通行服务水平群众满意度 </t>
  </si>
  <si>
    <t>≥90%</t>
  </si>
  <si>
    <t>地区：台山市</t>
  </si>
  <si>
    <t>地区：开平市</t>
  </si>
  <si>
    <t>地区：鹤山市</t>
  </si>
  <si>
    <t>地区：恩平市</t>
  </si>
  <si>
    <t>地区：合计验算</t>
  </si>
  <si>
    <t>地区：江门市市本级（用款单位为江门市公路事务中心）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</si>
</sst>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G17" sqref="G17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48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v>1129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147.786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0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0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0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0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19" sqref="D19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43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28162+37+1920+74</f>
        <v>30193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33.551000000000002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1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17.812000000000001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3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0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3" sqref="E13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44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60+40+35.3</f>
        <v>135.30000000000001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1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1.9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0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7.1449999999999996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4" sqref="E14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46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648+151</f>
        <v>799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0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9.7210000000000001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4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0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C5" sqref="C5:E5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45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160+81+33.4</f>
        <v>274.39999999999998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0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3.0630000000000002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2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6.6929999999999996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8" sqref="E8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47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'市本级（江门市公路事务中心）'!C5+台山市!C5+开平市!C5+鹤山市!C5+恩平市!C5</f>
        <v>32530.7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f>'市本级（江门市公路事务中心）'!E8+台山市!E8+开平市!E8+鹤山市!E8+恩平市!E8</f>
        <v>33.551000000000002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f>'市本级（江门市公路事务中心）'!E9+台山市!E9+开平市!E9+鹤山市!E9+恩平市!E9</f>
        <v>147.786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f>'市本级（江门市公路事务中心）'!E10+台山市!E10+开平市!E10+鹤山市!E10+恩平市!E10</f>
        <v>2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f>'市本级（江门市公路事务中心）'!E11+台山市!E11+开平市!E11+鹤山市!E11+恩平市!E11</f>
        <v>32.496000000000002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f>'市本级（江门市公路事务中心）'!E12+台山市!E12+开平市!E12+鹤山市!E12+恩平市!E12</f>
        <v>9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f>'市本级（江门市公路事务中心）'!E13+台山市!E13+开平市!E13+鹤山市!E13+恩平市!E13</f>
        <v>13.837999999999999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市本级（江门市公路事务中心）</vt:lpstr>
      <vt:lpstr>台山市</vt:lpstr>
      <vt:lpstr>开平市</vt:lpstr>
      <vt:lpstr>恩平市</vt:lpstr>
      <vt:lpstr>鹤山市</vt:lpstr>
      <vt:lpstr>合计验算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2023-03-13T06:30:13Z</cp:lastPrinted>
  <dcterms:created xsi:type="dcterms:W3CDTF">1996-12-18T09:32:00Z</dcterms:created>
  <dcterms:modified xsi:type="dcterms:W3CDTF">2023-03-13T06:30:16Z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8B616B68F8A9A750C260B66374ACE99D</vt:lpwstr>
  </property>
</Properties>
</file>